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2F6F5E"/>
        <bgColor rgb="002F6F5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Category</t>
        </is>
      </c>
      <c r="B1" s="1" t="inlineStr">
        <is>
          <t>Item</t>
        </is>
      </c>
      <c r="C1" s="1" t="inlineStr">
        <is>
          <t>Amount ($)</t>
        </is>
      </c>
      <c r="D1" s="1" t="inlineStr">
        <is>
          <t>Type</t>
        </is>
      </c>
    </row>
    <row r="2">
      <c r="A2" t="inlineStr">
        <is>
          <t>Income</t>
        </is>
      </c>
      <c r="B2" t="inlineStr">
        <is>
          <t>Monthly Salary</t>
        </is>
      </c>
      <c r="C2" t="n">
        <v>5000</v>
      </c>
      <c r="D2" t="inlineStr">
        <is>
          <t>Income</t>
        </is>
      </c>
    </row>
    <row r="3">
      <c r="A3" t="inlineStr">
        <is>
          <t>Income</t>
        </is>
      </c>
      <c r="B3" t="inlineStr">
        <is>
          <t>Side Income</t>
        </is>
      </c>
      <c r="C3" t="n">
        <v>500</v>
      </c>
      <c r="D3" t="inlineStr">
        <is>
          <t>Income</t>
        </is>
      </c>
    </row>
    <row r="4">
      <c r="A4" t="inlineStr">
        <is>
          <t>Needs</t>
        </is>
      </c>
      <c r="B4" t="inlineStr">
        <is>
          <t>Rent/Mortgage</t>
        </is>
      </c>
      <c r="C4" t="n">
        <v>1400</v>
      </c>
      <c r="D4" t="inlineStr">
        <is>
          <t>Needs</t>
        </is>
      </c>
    </row>
    <row r="5">
      <c r="A5" t="inlineStr">
        <is>
          <t>Needs</t>
        </is>
      </c>
      <c r="B5" t="inlineStr">
        <is>
          <t>Utilities</t>
        </is>
      </c>
      <c r="C5" t="n">
        <v>200</v>
      </c>
      <c r="D5" t="inlineStr">
        <is>
          <t>Needs</t>
        </is>
      </c>
    </row>
    <row r="6">
      <c r="A6" t="inlineStr">
        <is>
          <t>Needs</t>
        </is>
      </c>
      <c r="B6" t="inlineStr">
        <is>
          <t>Groceries</t>
        </is>
      </c>
      <c r="C6" t="n">
        <v>600</v>
      </c>
      <c r="D6" t="inlineStr">
        <is>
          <t>Needs</t>
        </is>
      </c>
    </row>
    <row r="7">
      <c r="A7" t="inlineStr">
        <is>
          <t>Needs</t>
        </is>
      </c>
      <c r="B7" t="inlineStr">
        <is>
          <t>Insurance</t>
        </is>
      </c>
      <c r="C7" t="n">
        <v>150</v>
      </c>
      <c r="D7" t="inlineStr">
        <is>
          <t>Needs</t>
        </is>
      </c>
    </row>
    <row r="8">
      <c r="A8" t="inlineStr">
        <is>
          <t>Needs</t>
        </is>
      </c>
      <c r="B8" t="inlineStr">
        <is>
          <t>Loan Payment</t>
        </is>
      </c>
      <c r="C8" t="n">
        <v>200</v>
      </c>
      <c r="D8" t="inlineStr">
        <is>
          <t>Needs</t>
        </is>
      </c>
    </row>
    <row r="9">
      <c r="A9" t="inlineStr">
        <is>
          <t>Wants</t>
        </is>
      </c>
      <c r="B9" t="inlineStr">
        <is>
          <t>Dining Out</t>
        </is>
      </c>
      <c r="C9" t="n">
        <v>300</v>
      </c>
      <c r="D9" t="inlineStr">
        <is>
          <t>Wants</t>
        </is>
      </c>
    </row>
    <row r="10">
      <c r="A10" t="inlineStr">
        <is>
          <t>Wants</t>
        </is>
      </c>
      <c r="B10" t="inlineStr">
        <is>
          <t>Entertainment</t>
        </is>
      </c>
      <c r="C10" t="n">
        <v>150</v>
      </c>
      <c r="D10" t="inlineStr">
        <is>
          <t>Wants</t>
        </is>
      </c>
    </row>
    <row r="11">
      <c r="A11" t="inlineStr">
        <is>
          <t>Wants</t>
        </is>
      </c>
      <c r="B11" t="inlineStr">
        <is>
          <t>Shopping</t>
        </is>
      </c>
      <c r="C11" t="n">
        <v>200</v>
      </c>
      <c r="D11" t="inlineStr">
        <is>
          <t>Wants</t>
        </is>
      </c>
    </row>
    <row r="12">
      <c r="A12" t="inlineStr">
        <is>
          <t>Wants</t>
        </is>
      </c>
      <c r="B12" t="inlineStr">
        <is>
          <t>Subscriptions</t>
        </is>
      </c>
      <c r="C12" t="n">
        <v>50</v>
      </c>
      <c r="D12" t="inlineStr">
        <is>
          <t>Wants</t>
        </is>
      </c>
    </row>
    <row r="13">
      <c r="A13" t="inlineStr">
        <is>
          <t>Savings</t>
        </is>
      </c>
      <c r="B13" t="inlineStr">
        <is>
          <t>Retirement</t>
        </is>
      </c>
      <c r="C13" t="n">
        <v>500</v>
      </c>
      <c r="D13" t="inlineStr">
        <is>
          <t>Savings</t>
        </is>
      </c>
    </row>
    <row r="14">
      <c r="A14" t="inlineStr">
        <is>
          <t>Savings</t>
        </is>
      </c>
      <c r="B14" t="inlineStr">
        <is>
          <t>Emergency Fund</t>
        </is>
      </c>
      <c r="C14" t="n">
        <v>300</v>
      </c>
      <c r="D14" t="inlineStr">
        <is>
          <t>Savings</t>
        </is>
      </c>
    </row>
    <row r="15">
      <c r="A15" t="inlineStr">
        <is>
          <t>Savings</t>
        </is>
      </c>
      <c r="B15" t="inlineStr">
        <is>
          <t>Investments</t>
        </is>
      </c>
      <c r="C15" t="n">
        <v>200</v>
      </c>
      <c r="D15" t="inlineStr">
        <is>
          <t>Savings</t>
        </is>
      </c>
    </row>
    <row r="18">
      <c r="A18" s="2" t="inlineStr">
        <is>
          <t>SUMMARY</t>
        </is>
      </c>
    </row>
    <row r="19">
      <c r="A19" t="inlineStr">
        <is>
          <t>Total Income:</t>
        </is>
      </c>
      <c r="B19">
        <f>SUMIF(C:C,"Income",B:B)</f>
        <v/>
      </c>
    </row>
    <row r="20">
      <c r="A20" t="inlineStr">
        <is>
          <t>Total Needs:</t>
        </is>
      </c>
      <c r="B20">
        <f>SUMIF(D:D,"Needs",C:C)</f>
        <v/>
      </c>
    </row>
    <row r="21">
      <c r="A21" t="inlineStr">
        <is>
          <t>Total Wants:</t>
        </is>
      </c>
      <c r="B21">
        <f>SUMIF(D:D,"Wants",C:C)</f>
        <v/>
      </c>
    </row>
    <row r="22">
      <c r="A22" t="inlineStr">
        <is>
          <t>Total Savings:</t>
        </is>
      </c>
      <c r="B22">
        <f>SUMIF(D:D,"Savings",C:C)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2026-07-15T14:39:35Z</dcterms:created>
  <dcterms:modified xsi:type="dcterms:W3CDTF">2026-07-15T14:39:35Z</dcterms:modified>
</cp:coreProperties>
</file>