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mpound Intere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2F6F5E"/>
        <bgColor rgb="002F6F5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Year</t>
        </is>
      </c>
      <c r="B1" s="1" t="inlineStr">
        <is>
          <t>Starting Balance</t>
        </is>
      </c>
      <c r="C1" s="1" t="inlineStr">
        <is>
          <t>Annual Contribution</t>
        </is>
      </c>
      <c r="D1" s="1" t="inlineStr">
        <is>
          <t>Return (8%)</t>
        </is>
      </c>
      <c r="E1" s="1" t="inlineStr">
        <is>
          <t>Ending Balance</t>
        </is>
      </c>
    </row>
    <row r="2">
      <c r="A2" t="n">
        <v>1</v>
      </c>
      <c r="B2" t="n">
        <v>10000</v>
      </c>
      <c r="C2" t="n">
        <v>12000</v>
      </c>
      <c r="D2">
        <f>C2*8%</f>
        <v/>
      </c>
      <c r="E2">
        <f>B2+C2+D2</f>
        <v/>
      </c>
    </row>
    <row r="3">
      <c r="A3" t="n">
        <v>2</v>
      </c>
      <c r="B3">
        <f>E2</f>
        <v/>
      </c>
      <c r="C3" t="n">
        <v>12000</v>
      </c>
      <c r="D3">
        <f>C3*8%</f>
        <v/>
      </c>
      <c r="E3">
        <f>B3+C3+D3</f>
        <v/>
      </c>
    </row>
    <row r="4">
      <c r="A4" t="n">
        <v>3</v>
      </c>
      <c r="B4">
        <f>E3</f>
        <v/>
      </c>
      <c r="C4" t="n">
        <v>12000</v>
      </c>
      <c r="D4">
        <f>C4*8%</f>
        <v/>
      </c>
      <c r="E4">
        <f>B4+C4+D4</f>
        <v/>
      </c>
    </row>
    <row r="5">
      <c r="A5" t="n">
        <v>4</v>
      </c>
      <c r="B5">
        <f>E4</f>
        <v/>
      </c>
      <c r="C5" t="n">
        <v>12000</v>
      </c>
      <c r="D5">
        <f>C5*8%</f>
        <v/>
      </c>
      <c r="E5">
        <f>B5+C5+D5</f>
        <v/>
      </c>
    </row>
    <row r="6">
      <c r="A6" t="n">
        <v>5</v>
      </c>
      <c r="B6">
        <f>E5</f>
        <v/>
      </c>
      <c r="C6" t="n">
        <v>12000</v>
      </c>
      <c r="D6">
        <f>C6*8%</f>
        <v/>
      </c>
      <c r="E6">
        <f>B6+C6+D6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